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</calcChain>
</file>

<file path=xl/sharedStrings.xml><?xml version="1.0" encoding="utf-8"?>
<sst xmlns="http://schemas.openxmlformats.org/spreadsheetml/2006/main" count="28" uniqueCount="28">
  <si>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</si>
  <si>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</si>
  <si>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</si>
  <si>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</si>
  <si>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</si>
  <si>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</si>
  <si>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CT5 Washing</t>
  </si>
  <si>
    <t>CT5 1 mL</t>
  </si>
  <si>
    <t>CT5 2 mL</t>
  </si>
  <si>
    <t>CT5 3 mL</t>
  </si>
  <si>
    <t>CT5 4 mL</t>
  </si>
  <si>
    <t>CT5 5 mL</t>
  </si>
  <si>
    <t>CT5 6 mL</t>
  </si>
  <si>
    <t>CT5 7 mL</t>
  </si>
  <si>
    <t>CT5 8 mL</t>
  </si>
  <si>
    <t>CT5 9 mL</t>
  </si>
  <si>
    <t>CT5 10 mL</t>
  </si>
  <si>
    <t>CT5 11 mL</t>
  </si>
  <si>
    <t>CT5 12 mL</t>
  </si>
  <si>
    <t>CT5 13 mL</t>
  </si>
  <si>
    <t>CT5 14 mL</t>
  </si>
  <si>
    <t>CT5 15 mL</t>
  </si>
  <si>
    <t>CT5 16 mL</t>
  </si>
  <si>
    <t>CT5 17 mL</t>
  </si>
  <si>
    <t>CT5 18 mL</t>
  </si>
  <si>
    <t>CT5 19 mL</t>
  </si>
  <si>
    <t>CT5 20 mL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</si>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</sst>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1" xfId="0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2" borderId="2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tabSelected="1" workbookViewId="0">
      <selection activeCell="N12" sqref="N12"/>
    </sheetView>
  </sheetViews>
  <sheetFormatPr defaultRowHeight="15" x14ac:dyDescent="0.25"/>
  <cols>
    <col min="1" max="1" width="12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style="9" bestFit="1" customWidth="1"/>
  </cols>
  <sheetData>
    <row r="1" spans="1:29" s="5" customFormat="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7" t="s">
        <v>4</v>
      </c>
      <c r="F1" s="4" t="s">
        <v>5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x14ac:dyDescent="0.25">
      <c r="A2" s="2" t="s">
        <v>6</v>
      </c>
      <c r="B2" s="2">
        <v>6.2821999999999996</v>
      </c>
      <c r="C2" s="2">
        <v>19.1219</v>
      </c>
      <c r="D2" s="2">
        <f>C2-B2</f>
        <v>12.839700000000001</v>
      </c>
      <c r="E2" s="2">
        <v>19.1219</v>
      </c>
      <c r="F2" s="8">
        <f>E2-B2</f>
        <v>12.839700000000001</v>
      </c>
    </row>
    <row r="3" spans="1:29" x14ac:dyDescent="0.25">
      <c r="A3" s="3" t="s">
        <v>7</v>
      </c>
      <c r="B3" s="3">
        <v>6.2111000000000001</v>
      </c>
      <c r="C3" s="3">
        <v>7.2594000000000003</v>
      </c>
      <c r="D3" s="2">
        <f t="shared" ref="D3:D22" si="0">C3-B3</f>
        <v>1.0483000000000002</v>
      </c>
      <c r="E3" s="3">
        <v>11.304399999999999</v>
      </c>
      <c r="F3" s="8">
        <f t="shared" ref="F3:F22" si="1">E3-B3</f>
        <v>5.0932999999999993</v>
      </c>
    </row>
    <row r="4" spans="1:29" x14ac:dyDescent="0.25">
      <c r="A4" s="3" t="s">
        <v>8</v>
      </c>
      <c r="B4" s="3">
        <v>6.2746000000000004</v>
      </c>
      <c r="C4" s="3">
        <v>7.4051</v>
      </c>
      <c r="D4" s="2">
        <f t="shared" si="0"/>
        <v>1.1304999999999996</v>
      </c>
      <c r="E4" s="3">
        <v>11.455299999999999</v>
      </c>
      <c r="F4" s="8">
        <f t="shared" si="1"/>
        <v>5.180699999999999</v>
      </c>
    </row>
    <row r="5" spans="1:29" x14ac:dyDescent="0.25">
      <c r="A5" s="3" t="s">
        <v>9</v>
      </c>
      <c r="B5" s="3">
        <v>6.2807000000000004</v>
      </c>
      <c r="C5" s="3">
        <v>7.3833000000000002</v>
      </c>
      <c r="D5" s="2">
        <f t="shared" si="0"/>
        <v>1.1025999999999998</v>
      </c>
      <c r="E5" s="3">
        <v>11.426500000000001</v>
      </c>
      <c r="F5" s="8">
        <f t="shared" si="1"/>
        <v>5.1458000000000004</v>
      </c>
    </row>
    <row r="6" spans="1:29" x14ac:dyDescent="0.25">
      <c r="A6" s="3" t="s">
        <v>10</v>
      </c>
      <c r="B6" s="3">
        <v>6.2779999999999996</v>
      </c>
      <c r="C6" s="3">
        <v>7.2544000000000004</v>
      </c>
      <c r="D6" s="2">
        <f t="shared" si="0"/>
        <v>0.97640000000000082</v>
      </c>
      <c r="E6" s="3">
        <v>11.3111</v>
      </c>
      <c r="F6" s="8">
        <f t="shared" si="1"/>
        <v>5.0331000000000001</v>
      </c>
    </row>
    <row r="7" spans="1:29" x14ac:dyDescent="0.25">
      <c r="A7" s="3" t="s">
        <v>11</v>
      </c>
      <c r="B7" s="3">
        <v>6.2958999999999996</v>
      </c>
      <c r="C7" s="3">
        <v>7.2256</v>
      </c>
      <c r="D7" s="2">
        <f t="shared" si="0"/>
        <v>0.92970000000000041</v>
      </c>
      <c r="E7" s="3">
        <v>11.2758</v>
      </c>
      <c r="F7" s="8">
        <f t="shared" si="1"/>
        <v>4.9799000000000007</v>
      </c>
    </row>
    <row r="8" spans="1:29" x14ac:dyDescent="0.25">
      <c r="A8" s="3" t="s">
        <v>12</v>
      </c>
      <c r="B8" s="3">
        <v>6.2944000000000004</v>
      </c>
      <c r="C8" s="3">
        <v>7.1220999999999997</v>
      </c>
      <c r="D8" s="2">
        <f t="shared" si="0"/>
        <v>0.82769999999999921</v>
      </c>
      <c r="E8" s="3">
        <v>11.168699999999999</v>
      </c>
      <c r="F8" s="8">
        <f t="shared" si="1"/>
        <v>4.874299999999999</v>
      </c>
    </row>
    <row r="9" spans="1:29" x14ac:dyDescent="0.25">
      <c r="A9" s="3" t="s">
        <v>13</v>
      </c>
      <c r="B9" s="3">
        <v>6.2680999999999996</v>
      </c>
      <c r="C9" s="3">
        <v>7.2294</v>
      </c>
      <c r="D9" s="2">
        <f t="shared" si="0"/>
        <v>0.96130000000000049</v>
      </c>
      <c r="E9" s="3">
        <v>11.273199999999999</v>
      </c>
      <c r="F9" s="8">
        <f t="shared" si="1"/>
        <v>5.0050999999999997</v>
      </c>
    </row>
    <row r="10" spans="1:29" x14ac:dyDescent="0.25">
      <c r="A10" s="3" t="s">
        <v>14</v>
      </c>
      <c r="B10" s="3">
        <v>6.2950999999999997</v>
      </c>
      <c r="C10" s="3">
        <v>7.0606</v>
      </c>
      <c r="D10" s="2">
        <f t="shared" si="0"/>
        <v>0.76550000000000029</v>
      </c>
      <c r="E10" s="3">
        <v>11.1066</v>
      </c>
      <c r="F10" s="8">
        <f t="shared" si="1"/>
        <v>4.8115000000000006</v>
      </c>
    </row>
    <row r="11" spans="1:29" x14ac:dyDescent="0.25">
      <c r="A11" s="3" t="s">
        <v>15</v>
      </c>
      <c r="B11" s="3">
        <v>6.2976999999999999</v>
      </c>
      <c r="C11" s="3">
        <v>7.2209000000000003</v>
      </c>
      <c r="D11" s="2">
        <f t="shared" si="0"/>
        <v>0.92320000000000046</v>
      </c>
      <c r="E11" s="3">
        <v>11.272500000000001</v>
      </c>
      <c r="F11" s="8">
        <f t="shared" si="1"/>
        <v>4.974800000000001</v>
      </c>
    </row>
    <row r="12" spans="1:29" x14ac:dyDescent="0.25">
      <c r="A12" s="3" t="s">
        <v>16</v>
      </c>
      <c r="B12" s="3">
        <v>6.2426000000000004</v>
      </c>
      <c r="C12" s="3">
        <v>7.1059999999999999</v>
      </c>
      <c r="D12" s="2">
        <f t="shared" si="0"/>
        <v>0.8633999999999995</v>
      </c>
      <c r="E12" s="3">
        <v>11.147600000000001</v>
      </c>
      <c r="F12" s="8">
        <f t="shared" si="1"/>
        <v>4.9050000000000002</v>
      </c>
      <c r="N12" t="s">
        <v>27</v>
      </c>
    </row>
    <row r="13" spans="1:29" x14ac:dyDescent="0.25">
      <c r="A13" s="3" t="s">
        <v>17</v>
      </c>
      <c r="B13" s="3">
        <v>6.2847</v>
      </c>
      <c r="C13" s="3">
        <v>7.17</v>
      </c>
      <c r="D13" s="2">
        <f t="shared" si="0"/>
        <v>0.88529999999999998</v>
      </c>
      <c r="E13" s="3">
        <v>11.2156</v>
      </c>
      <c r="F13" s="8">
        <f t="shared" si="1"/>
        <v>4.9309000000000003</v>
      </c>
    </row>
    <row r="14" spans="1:29" x14ac:dyDescent="0.25">
      <c r="A14" s="3" t="s">
        <v>18</v>
      </c>
      <c r="B14" s="3">
        <v>6.2755999999999998</v>
      </c>
      <c r="C14" s="3">
        <v>7.2164000000000001</v>
      </c>
      <c r="D14" s="2">
        <f t="shared" si="0"/>
        <v>0.9408000000000003</v>
      </c>
      <c r="E14" s="3">
        <v>11.2576</v>
      </c>
      <c r="F14" s="8">
        <f t="shared" si="1"/>
        <v>4.9820000000000002</v>
      </c>
    </row>
    <row r="15" spans="1:29" x14ac:dyDescent="0.25">
      <c r="A15" s="3" t="s">
        <v>19</v>
      </c>
      <c r="B15" s="3">
        <v>6.2953000000000001</v>
      </c>
      <c r="C15" s="3">
        <v>7.1380999999999997</v>
      </c>
      <c r="D15" s="2">
        <f t="shared" si="0"/>
        <v>0.84279999999999955</v>
      </c>
      <c r="E15" s="3">
        <v>11.0616</v>
      </c>
      <c r="F15" s="8">
        <f t="shared" si="1"/>
        <v>4.7663000000000002</v>
      </c>
    </row>
    <row r="16" spans="1:29" x14ac:dyDescent="0.25">
      <c r="A16" s="3" t="s">
        <v>20</v>
      </c>
      <c r="B16" s="3">
        <v>6.2834000000000003</v>
      </c>
      <c r="C16" s="3">
        <v>7.1622000000000003</v>
      </c>
      <c r="D16" s="2">
        <f t="shared" si="0"/>
        <v>0.87880000000000003</v>
      </c>
      <c r="E16" s="3">
        <v>11.1843</v>
      </c>
      <c r="F16" s="8">
        <f t="shared" si="1"/>
        <v>4.9009</v>
      </c>
    </row>
    <row r="17" spans="1:6" x14ac:dyDescent="0.25">
      <c r="A17" s="3" t="s">
        <v>21</v>
      </c>
      <c r="B17" s="3">
        <v>6.2361000000000004</v>
      </c>
      <c r="C17" s="3">
        <v>7.1795999999999998</v>
      </c>
      <c r="D17" s="2">
        <f t="shared" si="0"/>
        <v>0.94349999999999934</v>
      </c>
      <c r="E17" s="3">
        <v>11.2187</v>
      </c>
      <c r="F17" s="8">
        <f t="shared" si="1"/>
        <v>4.9825999999999997</v>
      </c>
    </row>
    <row r="18" spans="1:6" x14ac:dyDescent="0.25">
      <c r="A18" s="3" t="s">
        <v>22</v>
      </c>
      <c r="B18" s="3">
        <v>6.2834000000000003</v>
      </c>
      <c r="C18" s="3">
        <v>7.1497000000000002</v>
      </c>
      <c r="D18" s="2">
        <f t="shared" si="0"/>
        <v>0.86629999999999985</v>
      </c>
      <c r="E18" s="3">
        <v>11.1874</v>
      </c>
      <c r="F18" s="8">
        <f t="shared" si="1"/>
        <v>4.9039999999999999</v>
      </c>
    </row>
    <row r="19" spans="1:6" x14ac:dyDescent="0.25">
      <c r="A19" s="3" t="s">
        <v>23</v>
      </c>
      <c r="B19" s="3">
        <v>6.3041999999999998</v>
      </c>
      <c r="C19" s="3">
        <v>7.1703999999999999</v>
      </c>
      <c r="D19" s="2">
        <f t="shared" si="0"/>
        <v>0.86620000000000008</v>
      </c>
      <c r="E19" s="3">
        <v>11.2164</v>
      </c>
      <c r="F19" s="8">
        <f t="shared" si="1"/>
        <v>4.9122000000000003</v>
      </c>
    </row>
    <row r="20" spans="1:6" x14ac:dyDescent="0.25">
      <c r="A20" s="3" t="s">
        <v>24</v>
      </c>
      <c r="B20" s="3">
        <v>6.2434000000000003</v>
      </c>
      <c r="C20" s="3">
        <v>7.1219000000000001</v>
      </c>
      <c r="D20" s="2">
        <f t="shared" si="0"/>
        <v>0.87849999999999984</v>
      </c>
      <c r="E20" s="3">
        <v>11.155099999999999</v>
      </c>
      <c r="F20" s="8">
        <f t="shared" si="1"/>
        <v>4.9116999999999988</v>
      </c>
    </row>
    <row r="21" spans="1:6" x14ac:dyDescent="0.25">
      <c r="A21" s="3" t="s">
        <v>25</v>
      </c>
      <c r="B21" s="3">
        <v>6.2945000000000002</v>
      </c>
      <c r="C21" s="3">
        <v>7.1844000000000001</v>
      </c>
      <c r="D21" s="2">
        <f t="shared" si="0"/>
        <v>0.88989999999999991</v>
      </c>
      <c r="E21" s="3">
        <v>11.224</v>
      </c>
      <c r="F21" s="8">
        <f t="shared" si="1"/>
        <v>4.9295</v>
      </c>
    </row>
    <row r="22" spans="1:6" x14ac:dyDescent="0.25">
      <c r="A22" s="3" t="s">
        <v>26</v>
      </c>
      <c r="B22" s="3">
        <v>6.2438000000000002</v>
      </c>
      <c r="C22" s="3">
        <v>7.2187000000000001</v>
      </c>
      <c r="D22" s="2">
        <f t="shared" si="0"/>
        <v>0.97489999999999988</v>
      </c>
      <c r="E22" s="3">
        <v>11.259399999999999</v>
      </c>
      <c r="F22" s="8">
        <f t="shared" si="1"/>
        <v>5.0155999999999992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2018-05-03T15:10:10Z</dcterms:modified>
</cp:coreProperties>
</file>